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<sst xmlns="http://schemas.openxmlformats.org/spreadsheetml/2006/main" count="17" uniqueCount="17">
  <si>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Length:</t>
  </si>
  <si>
    <t>Width:</t>
  </si>
  <si>
    <t>Height:</t>
  </si>
  <si>
    <t>EPS Wall Thickness:</t>
  </si>
  <si>
    <t>Width</t>
  </si>
  <si>
    <t>Thickness</t>
  </si>
  <si>
    <t>Length</t>
  </si>
  <si>
    <t>Piece A (Top and Bottom Pads - 2 of these)</t>
  </si>
  <si>
    <t>Piece B (Side Panels - 2 of these)</t>
  </si>
  <si>
    <t>Piece C (End Panels - 2 of these)</t>
  </si>
  <si>
    <t>SECTION A:</t>
  </si>
  <si>
    <t>SECTION B:</t>
  </si>
  <si>
    <t>length, width, and height of your carton.  List all measurements in inches.  This sheet will automatically</t>
  </si>
  <si>
    <t>In Section A below, input the required wall thickness of your EPS knockdown panels, as well as the</t>
  </si>
  <si>
    <t>CALCULATOR LINK FOR KNOCKDOWN PANEL CONVERSION</t>
  </si>
  <si>
    <t>are required to make a complete set.</t>
  </si>
  <si>
    <t>calculate the sizes required for your EPS panel liners in Section B.  Two pieces per size dimension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</si>
</sst>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2.140625" style="0" customWidth="1"/>
    <col min="3" max="3" width="18.00390625" style="0" customWidth="1"/>
    <col min="5" max="5" width="10.8515625" style="0" customWidth="1"/>
  </cols>
  <sheetData>
    <row r="3" spans="1:8" s="7" customFormat="1" ht="18">
      <c r="A3" s="8" t="s">
        <v>14</v>
      </c>
      <c r="B3" s="8"/>
      <c r="C3" s="8"/>
      <c r="D3" s="8"/>
      <c r="E3" s="8"/>
      <c r="F3" s="8"/>
      <c r="G3" s="8"/>
      <c r="H3" s="8"/>
    </row>
    <row r="6" ht="12.75">
      <c r="A6" t="s">
        <v>13</v>
      </c>
    </row>
    <row r="7" ht="12.75">
      <c r="A7" t="s">
        <v>12</v>
      </c>
    </row>
    <row r="8" ht="12.75">
      <c r="A8" t="s">
        <v>16</v>
      </c>
    </row>
    <row r="9" ht="12.75">
      <c r="A9" t="s">
        <v>15</v>
      </c>
    </row>
    <row r="10" ht="13.5" thickBot="1"/>
    <row r="11" spans="1:6" ht="13.5" thickBot="1">
      <c r="A11" s="6" t="s">
        <v>10</v>
      </c>
      <c r="C11" t="s">
        <v>3</v>
      </c>
      <c r="E11" s="4"/>
      <c r="F11" s="1"/>
    </row>
    <row r="12" spans="3:6" ht="13.5" thickBot="1">
      <c r="C12" t="s">
        <v>0</v>
      </c>
      <c r="E12" s="4"/>
      <c r="F12" s="1"/>
    </row>
    <row r="13" spans="3:6" ht="13.5" thickBot="1">
      <c r="C13" t="s">
        <v>1</v>
      </c>
      <c r="E13" s="4"/>
      <c r="F13" s="1"/>
    </row>
    <row r="14" spans="3:6" ht="13.5" thickBot="1">
      <c r="C14" t="s">
        <v>2</v>
      </c>
      <c r="E14" s="4"/>
      <c r="F14" s="1"/>
    </row>
    <row r="15" ht="12.75">
      <c r="E15" s="5"/>
    </row>
    <row r="16" spans="1:7" ht="12.75">
      <c r="A16" s="6" t="s">
        <v>11</v>
      </c>
      <c r="E16" s="2" t="s">
        <v>5</v>
      </c>
      <c r="F16" s="2" t="s">
        <v>6</v>
      </c>
      <c r="G16" s="2" t="s">
        <v>4</v>
      </c>
    </row>
    <row r="17" spans="1:7" ht="12.75">
      <c r="A17" t="s">
        <v>7</v>
      </c>
      <c r="E17" s="3">
        <f>E11</f>
        <v>0</v>
      </c>
      <c r="F17" s="3" t="str">
        <f>IF(E12=0,"0",SUM(E12)-0.125)</f>
        <v>0</v>
      </c>
      <c r="G17" s="3" t="str">
        <f>IF(E13=0,"0",SUM(E13)-0.125)</f>
        <v>0</v>
      </c>
    </row>
    <row r="18" spans="1:7" ht="12.75">
      <c r="A18" t="s">
        <v>8</v>
      </c>
      <c r="E18" s="3">
        <f>E11</f>
        <v>0</v>
      </c>
      <c r="F18" s="3" t="str">
        <f>IF(E12=0,"0",SUM(E12)-0.125)</f>
        <v>0</v>
      </c>
      <c r="G18" s="3" t="str">
        <f>IF(E14=0,"0",SUM(E14)-SUM(E11*2)-0.125)</f>
        <v>0</v>
      </c>
    </row>
    <row r="19" spans="1:7" ht="12.75">
      <c r="A19" t="s">
        <v>9</v>
      </c>
      <c r="E19" s="3">
        <f>E11</f>
        <v>0</v>
      </c>
      <c r="F19" s="3" t="str">
        <f>IF(E13=0,"0",SUM(E13)-SUM(E11*2)-0.125)</f>
        <v>0</v>
      </c>
      <c r="G19" s="3" t="str">
        <f>IF(E14=0,"0",SUM(E14)-SUM(E11*2)-0.125)</f>
        <v>0</v>
      </c>
    </row>
    <row r="20" ht="12.75">
      <c r="G20" s="2"/>
    </row>
  </sheetData>
  <sheetProtection sheet="1" objects="1" scenarios="1"/>
  <mergeCells count="1"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enVision</dc:creator>
  <cp:keywords/>
  <dc:description/>
  <cp:lastModifiedBy>enVision</cp:lastModifiedBy>
  <cp:lastPrinted>2008-11-25T17:04:26Z</cp:lastPrinted>
  <dcterms:created xsi:type="dcterms:W3CDTF">2008-11-11T15:20:54Z</dcterms:created>
  <dcterms:modified xsi:type="dcterms:W3CDTF">2011-04-30T13:49:49Z</dcterms:modified>
  <cp:category/>
  <cp:version/>
  <cp:contentType/>
  <cp:contentStatus/>
</cp:coreProperties>
</file>